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<sst xmlns="http://schemas.openxmlformats.org/spreadsheetml/2006/main" count="38" uniqueCount="35">
  <si>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</si>
  <si>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</si>
  <si>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</si>
  <si>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</si>
  <si>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</si>
  <si>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</si>
  <si>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</si>
  <si>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</si>
  <si>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</si>
  <si>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</si>
  <si>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</si>
  <si>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</si>
  <si>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</si>
  <si>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</si>
  <si>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</si>
  <si>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</si>
  <si>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салат</t>
  </si>
  <si>
    <t>Каша пшеничная  рассыпчатая</t>
  </si>
  <si>
    <t>Гуляш из говядины</t>
  </si>
  <si>
    <t xml:space="preserve">Кисель </t>
  </si>
  <si>
    <t>Салат из белокачанной капусты и зеленого горошка</t>
  </si>
  <si>
    <t>Хлеб ржаной</t>
  </si>
  <si>
    <t>блюдо</t>
  </si>
  <si>
    <t>180</t>
  </si>
  <si>
    <t>10.03.2022</t>
  </si>
  <si>
    <t>чай с сахаром</t>
  </si>
  <si>
    <t xml:space="preserve">напиток </t>
  </si>
  <si>
    <t xml:space="preserve">Хлеб пшеничный </t>
  </si>
  <si>
    <t>обед</t>
  </si>
  <si>
    <t>Суп картофельный с бобовыми (фасоль) на бульоне</t>
  </si>
  <si>
    <t xml:space="preserve">горячее блюдо </t>
  </si>
  <si>
    <t>Рыба запеченная</t>
  </si>
  <si>
    <t>Компот из смеси сухофруктов</t>
  </si>
  <si>
    <t xml:space="preserve">пюре картофельное </t>
  </si>
  <si>
    <t>Хлеб пшеничный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</si>
</sst>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0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3"/>
  <sheetViews>
    <sheetView tabSelected="1" workbookViewId="0">
      <selection activeCell="R18" sqref="R1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8"/>
      <c r="C2" s="28"/>
      <c r="D2" s="28"/>
      <c r="E2" s="28"/>
      <c r="F2" s="28"/>
      <c r="G2" s="28"/>
      <c r="H2" s="28"/>
      <c r="I2" s="28"/>
    </row>
    <row r="3" spans="1:11" s="1" customFormat="1" ht="51" customHeight="1">
      <c r="B3" s="29" t="s">
        <v>3</v>
      </c>
      <c r="C3" s="29"/>
      <c r="D3" s="29"/>
      <c r="E3" s="29"/>
      <c r="F3" s="29"/>
      <c r="G3" s="29"/>
      <c r="H3" s="29"/>
      <c r="I3" s="29"/>
    </row>
    <row r="4" spans="1:11" s="1" customFormat="1" ht="18" customHeight="1">
      <c r="B4" s="1" t="s">
        <v>0</v>
      </c>
      <c r="C4" s="31"/>
      <c r="D4" s="32"/>
      <c r="E4" s="33"/>
      <c r="F4" s="1" t="s">
        <v>1</v>
      </c>
      <c r="G4" s="8"/>
      <c r="H4" s="1" t="s">
        <v>2</v>
      </c>
      <c r="I4" s="11" t="s">
        <v>24</v>
      </c>
    </row>
    <row r="5" spans="1:11" ht="33.75" customHeight="1">
      <c r="A5"/>
      <c r="B5" s="30"/>
      <c r="C5" s="30"/>
      <c r="D5" s="30"/>
      <c r="E5" s="30"/>
      <c r="F5" s="30"/>
      <c r="G5" s="30"/>
      <c r="H5" s="30"/>
      <c r="I5" s="3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4" t="s">
        <v>12</v>
      </c>
      <c r="C8" s="4" t="s">
        <v>22</v>
      </c>
      <c r="D8" s="5">
        <v>26</v>
      </c>
      <c r="E8" s="20" t="s">
        <v>17</v>
      </c>
      <c r="F8" s="22">
        <v>150</v>
      </c>
      <c r="G8" s="14">
        <v>8.19</v>
      </c>
      <c r="H8" s="18">
        <v>196.4</v>
      </c>
      <c r="I8" s="18">
        <v>5.0599999999999996</v>
      </c>
      <c r="J8" s="18">
        <v>6.3</v>
      </c>
      <c r="K8" s="18">
        <v>27.2</v>
      </c>
    </row>
    <row r="9" spans="1:11" ht="21.6" customHeight="1">
      <c r="A9"/>
      <c r="B9" s="4"/>
      <c r="C9" s="4" t="s">
        <v>22</v>
      </c>
      <c r="D9" s="5">
        <v>42</v>
      </c>
      <c r="E9" s="21" t="s">
        <v>18</v>
      </c>
      <c r="F9" s="22">
        <v>100</v>
      </c>
      <c r="G9" s="14">
        <v>49.83</v>
      </c>
      <c r="H9" s="18">
        <v>87.2</v>
      </c>
      <c r="I9" s="18">
        <v>7.56</v>
      </c>
      <c r="J9" s="18">
        <v>7.7</v>
      </c>
      <c r="K9" s="18">
        <v>2.42</v>
      </c>
    </row>
    <row r="10" spans="1:11" ht="18.75" customHeight="1">
      <c r="A10"/>
      <c r="B10" s="4"/>
      <c r="C10" s="7" t="s">
        <v>26</v>
      </c>
      <c r="D10" s="5">
        <v>2</v>
      </c>
      <c r="E10" s="23" t="s">
        <v>25</v>
      </c>
      <c r="F10" s="22">
        <v>180</v>
      </c>
      <c r="G10" s="14">
        <v>1.74</v>
      </c>
      <c r="H10" s="18">
        <v>126.9</v>
      </c>
      <c r="I10" s="18">
        <v>2.38</v>
      </c>
      <c r="J10" s="18">
        <v>0.32</v>
      </c>
      <c r="K10" s="18">
        <v>13.92</v>
      </c>
    </row>
    <row r="11" spans="1:11" ht="21" hidden="1" customHeight="1">
      <c r="A11"/>
      <c r="B11" s="4"/>
      <c r="C11" s="7"/>
      <c r="D11" s="5"/>
      <c r="E11" s="20" t="s">
        <v>19</v>
      </c>
      <c r="F11" s="22" t="s">
        <v>23</v>
      </c>
      <c r="G11" s="14"/>
      <c r="H11" s="18">
        <v>52.2</v>
      </c>
      <c r="I11" s="18">
        <v>0.05</v>
      </c>
      <c r="J11" s="18"/>
      <c r="K11" s="18">
        <v>13.24</v>
      </c>
    </row>
    <row r="12" spans="1:11" ht="21.6" customHeight="1">
      <c r="A12"/>
      <c r="B12" s="4"/>
      <c r="C12" s="4" t="s">
        <v>16</v>
      </c>
      <c r="D12" s="5">
        <v>60.01</v>
      </c>
      <c r="E12" s="21" t="s">
        <v>20</v>
      </c>
      <c r="F12" s="22">
        <v>80</v>
      </c>
      <c r="G12" s="14">
        <v>6.3</v>
      </c>
      <c r="H12" s="18">
        <v>107</v>
      </c>
      <c r="I12" s="18">
        <v>3.41</v>
      </c>
      <c r="J12" s="18">
        <v>3.96</v>
      </c>
      <c r="K12" s="18">
        <v>19.87</v>
      </c>
    </row>
    <row r="13" spans="1:11" ht="33" customHeight="1">
      <c r="A13"/>
      <c r="B13" s="4"/>
      <c r="C13" s="4" t="s">
        <v>15</v>
      </c>
      <c r="D13" s="5">
        <v>60</v>
      </c>
      <c r="E13" s="21" t="s">
        <v>21</v>
      </c>
      <c r="F13" s="22">
        <v>10</v>
      </c>
      <c r="G13" s="17">
        <v>0.4</v>
      </c>
      <c r="H13" s="18">
        <v>23.5</v>
      </c>
      <c r="I13" s="18">
        <v>0.76</v>
      </c>
      <c r="J13" s="18">
        <v>0.08</v>
      </c>
      <c r="K13" s="18">
        <v>4.92</v>
      </c>
    </row>
    <row r="14" spans="1:11" ht="33" customHeight="1">
      <c r="A14"/>
      <c r="B14" s="4"/>
      <c r="C14" s="4" t="s">
        <v>15</v>
      </c>
      <c r="D14" s="5">
        <v>60.01</v>
      </c>
      <c r="E14" s="12" t="s">
        <v>27</v>
      </c>
      <c r="F14" s="14">
        <v>30</v>
      </c>
      <c r="G14" s="17">
        <v>0.96</v>
      </c>
      <c r="H14" s="5">
        <v>94</v>
      </c>
      <c r="I14" s="6">
        <v>3.04</v>
      </c>
      <c r="J14" s="5">
        <v>0.32</v>
      </c>
      <c r="K14" s="6">
        <v>19.68</v>
      </c>
    </row>
    <row r="15" spans="1:11" ht="49.5" customHeight="1">
      <c r="A15"/>
      <c r="B15" s="4"/>
      <c r="C15" s="4"/>
      <c r="D15" s="5"/>
      <c r="E15" s="13"/>
      <c r="F15" s="14"/>
      <c r="G15" s="14">
        <f>SUM(G8:G14)</f>
        <v>67.42</v>
      </c>
      <c r="H15" s="5"/>
      <c r="I15" s="6"/>
      <c r="J15" s="5"/>
      <c r="K15" s="6"/>
    </row>
    <row r="16" spans="1:11" ht="24" customHeight="1">
      <c r="A16"/>
      <c r="B16" s="4"/>
      <c r="C16" s="4"/>
      <c r="D16" s="5"/>
      <c r="E16" s="13"/>
      <c r="F16" s="14"/>
      <c r="G16" s="15"/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 t="s">
        <v>28</v>
      </c>
      <c r="C18" s="4" t="s">
        <v>30</v>
      </c>
      <c r="D18" s="5">
        <v>15.01</v>
      </c>
      <c r="E18" s="25" t="s">
        <v>29</v>
      </c>
      <c r="F18" s="25">
        <v>250</v>
      </c>
      <c r="G18" s="14">
        <v>8.6999999999999993</v>
      </c>
      <c r="H18" s="5">
        <v>224</v>
      </c>
      <c r="I18" s="18">
        <v>8.75</v>
      </c>
      <c r="J18" s="18">
        <v>10.4</v>
      </c>
      <c r="K18" s="18">
        <v>24</v>
      </c>
    </row>
    <row r="19" spans="1:11" ht="36" customHeight="1">
      <c r="A19"/>
      <c r="B19" s="4"/>
      <c r="C19" s="4"/>
      <c r="D19" s="5"/>
      <c r="E19" s="13" t="s">
        <v>31</v>
      </c>
      <c r="F19" s="14">
        <v>60</v>
      </c>
      <c r="G19" s="19">
        <v>22.5</v>
      </c>
      <c r="H19" s="18">
        <v>204</v>
      </c>
      <c r="I19" s="18">
        <v>10.14</v>
      </c>
      <c r="J19" s="18">
        <v>3.86</v>
      </c>
      <c r="K19" s="18">
        <v>12.36</v>
      </c>
    </row>
    <row r="20" spans="1:11" s="1" customFormat="1" ht="25.5" customHeight="1">
      <c r="B20" s="4"/>
      <c r="C20" s="4"/>
      <c r="D20" s="5"/>
      <c r="E20" s="24" t="s">
        <v>33</v>
      </c>
      <c r="F20" s="25">
        <v>180</v>
      </c>
      <c r="G20" s="14">
        <v>19.350000000000001</v>
      </c>
      <c r="H20" s="18">
        <v>144.4</v>
      </c>
      <c r="I20" s="18">
        <v>4.0599999999999996</v>
      </c>
      <c r="J20" s="18">
        <v>3.43</v>
      </c>
      <c r="K20" s="18">
        <v>26.6</v>
      </c>
    </row>
    <row r="21" spans="1:11" ht="18.75" customHeight="1">
      <c r="A21"/>
      <c r="B21" s="4"/>
      <c r="C21" s="4"/>
      <c r="D21" s="5"/>
      <c r="E21" s="13" t="s">
        <v>32</v>
      </c>
      <c r="F21" s="14">
        <v>180</v>
      </c>
      <c r="G21" s="14">
        <v>8.19</v>
      </c>
      <c r="H21" s="18">
        <v>35.6</v>
      </c>
      <c r="I21" s="18">
        <v>0.94</v>
      </c>
      <c r="J21" s="18">
        <v>0.05</v>
      </c>
      <c r="K21" s="18">
        <v>3.65</v>
      </c>
    </row>
    <row r="22" spans="1:11" ht="22.5" customHeight="1">
      <c r="B22" s="4"/>
      <c r="C22" s="7"/>
      <c r="D22" s="5"/>
      <c r="E22" s="25" t="s">
        <v>34</v>
      </c>
      <c r="F22" s="34">
        <v>40</v>
      </c>
      <c r="G22" s="22">
        <v>1.28</v>
      </c>
      <c r="H22" s="18">
        <v>94</v>
      </c>
      <c r="I22" s="18">
        <v>3.04</v>
      </c>
      <c r="J22" s="18">
        <v>0.32</v>
      </c>
      <c r="K22" s="18">
        <v>19.68</v>
      </c>
    </row>
    <row r="23" spans="1:11" ht="26.25" customHeight="1">
      <c r="A23"/>
      <c r="B23" s="4"/>
      <c r="C23" s="4"/>
      <c r="D23" s="5"/>
      <c r="E23" s="25" t="s">
        <v>21</v>
      </c>
      <c r="F23" s="25">
        <v>20</v>
      </c>
      <c r="G23" s="22">
        <v>0.8</v>
      </c>
      <c r="H23" s="18">
        <v>47</v>
      </c>
      <c r="I23" s="18">
        <v>1.52</v>
      </c>
      <c r="J23" s="18">
        <v>0.16</v>
      </c>
      <c r="K23" s="18">
        <v>9.84</v>
      </c>
    </row>
    <row r="24" spans="1:11" ht="33.75" customHeight="1">
      <c r="B24" s="4"/>
      <c r="C24" s="7"/>
      <c r="D24" s="5"/>
      <c r="E24" s="13"/>
      <c r="F24" s="14"/>
      <c r="G24" s="15">
        <f>SUM(G18:G23)</f>
        <v>60.819999999999993</v>
      </c>
      <c r="H24" s="18"/>
      <c r="I24" s="18"/>
      <c r="J24" s="18"/>
      <c r="K24" s="6"/>
    </row>
    <row r="25" spans="1:11" ht="39" customHeight="1">
      <c r="A25"/>
      <c r="B25" s="3"/>
      <c r="D25" s="3"/>
      <c r="E25" s="13"/>
      <c r="F25" s="14"/>
      <c r="G25" s="15"/>
      <c r="H25" s="18"/>
      <c r="I25" s="18"/>
      <c r="J25" s="18"/>
      <c r="K25" s="6"/>
    </row>
    <row r="26" spans="1:11" ht="30" customHeight="1">
      <c r="B26" s="4"/>
      <c r="C26" s="4"/>
      <c r="D26" s="5"/>
      <c r="E26" s="26"/>
      <c r="F26" s="27"/>
      <c r="G26" s="14"/>
      <c r="H26" s="18"/>
      <c r="I26" s="18"/>
      <c r="J26" s="18"/>
      <c r="K26" s="6"/>
    </row>
    <row r="27" spans="1:11" ht="30" customHeight="1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2022-03-30T08:02:55Z</dcterms:modified>
</cp:coreProperties>
</file>